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-03-11 复试\2022 对外公布\"/>
    </mc:Choice>
  </mc:AlternateContent>
  <xr:revisionPtr revIDLastSave="0" documentId="13_ncr:1_{CD805F10-3C1B-4DA6-A88A-86F740649A5C}" xr6:coauthVersionLast="3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<sst xmlns="http://schemas.openxmlformats.org/spreadsheetml/2006/main" count="167" uniqueCount="166">
  <si>
    <t>020101</t>
  </si>
  <si>
    <t>020102</t>
  </si>
  <si>
    <t>020103</t>
  </si>
  <si>
    <t>020104</t>
  </si>
  <si>
    <t>020106</t>
  </si>
  <si>
    <t>020201</t>
  </si>
  <si>
    <t>020202</t>
  </si>
  <si>
    <t>020205</t>
  </si>
  <si>
    <t>020207</t>
  </si>
  <si>
    <t>020203</t>
  </si>
  <si>
    <t>025300</t>
  </si>
  <si>
    <t>020204</t>
  </si>
  <si>
    <t>025100</t>
  </si>
  <si>
    <t>0202Z1</t>
  </si>
  <si>
    <t>0202Z2</t>
  </si>
  <si>
    <t>025500</t>
  </si>
  <si>
    <t>020105</t>
  </si>
  <si>
    <t>020206</t>
  </si>
  <si>
    <t>025400</t>
  </si>
  <si>
    <t>120100</t>
  </si>
  <si>
    <t>120202</t>
  </si>
  <si>
    <t>120203</t>
  </si>
  <si>
    <t>120204</t>
  </si>
  <si>
    <t>1202Z3</t>
  </si>
  <si>
    <t>025600</t>
  </si>
  <si>
    <t>120201</t>
  </si>
  <si>
    <t>1202Z1</t>
  </si>
  <si>
    <t>1202Z2</t>
  </si>
  <si>
    <t>125300</t>
  </si>
  <si>
    <t>025700</t>
  </si>
  <si>
    <t>120401</t>
  </si>
  <si>
    <t>120403</t>
  </si>
  <si>
    <t>120404</t>
  </si>
  <si>
    <t>120405</t>
  </si>
  <si>
    <t>1204Z1</t>
  </si>
  <si>
    <t>030101</t>
  </si>
  <si>
    <t>030104</t>
  </si>
  <si>
    <t>030105</t>
  </si>
  <si>
    <t>030106</t>
  </si>
  <si>
    <t>030107</t>
  </si>
  <si>
    <t>035101</t>
  </si>
  <si>
    <t>035102</t>
  </si>
  <si>
    <t>030501</t>
  </si>
  <si>
    <t>030503</t>
  </si>
  <si>
    <t>030505</t>
  </si>
  <si>
    <t>030506</t>
  </si>
  <si>
    <t>050201</t>
  </si>
  <si>
    <t>050211</t>
  </si>
  <si>
    <t>055101</t>
  </si>
  <si>
    <t>055102</t>
  </si>
  <si>
    <t>020209</t>
  </si>
  <si>
    <t>025200</t>
  </si>
  <si>
    <t>027000</t>
  </si>
  <si>
    <t>0714Z2</t>
  </si>
  <si>
    <t>081202</t>
  </si>
  <si>
    <t>081203</t>
  </si>
  <si>
    <t>0812J1</t>
  </si>
  <si>
    <t>0812Z1</t>
  </si>
  <si>
    <t>125100</t>
  </si>
  <si>
    <t>125200</t>
  </si>
  <si>
    <t>1204Z2</t>
  </si>
  <si>
    <t>1204J2</t>
  </si>
  <si>
    <t>0502Z1</t>
  </si>
  <si>
    <t>045300</t>
  </si>
  <si>
    <t>050205</t>
    <phoneticPr fontId="5" type="noConversion"/>
  </si>
  <si>
    <r>
      <rPr>
        <sz val="11"/>
        <rFont val="宋体"/>
        <family val="3"/>
        <charset val="134"/>
      </rPr>
      <t>经济学院</t>
    </r>
  </si>
  <si>
    <r>
      <rPr>
        <sz val="11"/>
        <rFont val="宋体"/>
        <family val="3"/>
        <charset val="134"/>
      </rPr>
      <t>财政税务学院</t>
    </r>
  </si>
  <si>
    <r>
      <rPr>
        <sz val="11"/>
        <rFont val="宋体"/>
        <family val="3"/>
        <charset val="134"/>
      </rPr>
      <t>金融学院</t>
    </r>
  </si>
  <si>
    <r>
      <rPr>
        <sz val="11"/>
        <rFont val="宋体"/>
        <family val="3"/>
        <charset val="134"/>
      </rPr>
      <t>金融学</t>
    </r>
  </si>
  <si>
    <r>
      <rPr>
        <sz val="11"/>
        <rFont val="宋体"/>
        <family val="3"/>
        <charset val="134"/>
      </rPr>
      <t>保险学院</t>
    </r>
  </si>
  <si>
    <r>
      <rPr>
        <sz val="11"/>
        <rFont val="宋体"/>
        <family val="3"/>
        <charset val="134"/>
      </rPr>
      <t>国际经贸学院</t>
    </r>
  </si>
  <si>
    <r>
      <rPr>
        <sz val="11"/>
        <rFont val="宋体"/>
        <family val="3"/>
        <charset val="134"/>
      </rPr>
      <t>工商管理学院</t>
    </r>
  </si>
  <si>
    <r>
      <rPr>
        <sz val="11"/>
        <rFont val="宋体"/>
        <family val="3"/>
        <charset val="134"/>
      </rPr>
      <t>公共管理学院</t>
    </r>
  </si>
  <si>
    <r>
      <rPr>
        <sz val="11"/>
        <rFont val="宋体"/>
        <family val="3"/>
        <charset val="134"/>
      </rPr>
      <t>法学院</t>
    </r>
  </si>
  <si>
    <r>
      <rPr>
        <sz val="11"/>
        <rFont val="宋体"/>
        <family val="3"/>
        <charset val="134"/>
      </rPr>
      <t>马克思主义学院</t>
    </r>
  </si>
  <si>
    <r>
      <rPr>
        <sz val="11"/>
        <rFont val="宋体"/>
        <family val="3"/>
        <charset val="134"/>
      </rPr>
      <t>外国语学院</t>
    </r>
  </si>
  <si>
    <r>
      <rPr>
        <sz val="11"/>
        <rFont val="宋体"/>
        <family val="3"/>
        <charset val="134"/>
      </rPr>
      <t>数学与数量经济学院</t>
    </r>
  </si>
  <si>
    <r>
      <rPr>
        <sz val="11"/>
        <rFont val="宋体"/>
        <family val="3"/>
        <charset val="134"/>
      </rPr>
      <t>统计学院</t>
    </r>
  </si>
  <si>
    <r>
      <rPr>
        <sz val="11"/>
        <rFont val="宋体"/>
        <family val="3"/>
        <charset val="134"/>
      </rPr>
      <t>计算机学院</t>
    </r>
  </si>
  <si>
    <r>
      <t>MBA</t>
    </r>
    <r>
      <rPr>
        <sz val="11"/>
        <rFont val="宋体"/>
        <family val="3"/>
        <charset val="134"/>
      </rPr>
      <t>学院</t>
    </r>
  </si>
  <si>
    <r>
      <t>MPA</t>
    </r>
    <r>
      <rPr>
        <sz val="11"/>
        <rFont val="宋体"/>
        <family val="3"/>
        <charset val="134"/>
      </rPr>
      <t>中心</t>
    </r>
  </si>
  <si>
    <r>
      <rPr>
        <sz val="11"/>
        <rFont val="宋体"/>
        <family val="3"/>
        <charset val="134"/>
      </rPr>
      <t>体育学院</t>
    </r>
  </si>
  <si>
    <r>
      <rPr>
        <sz val="11"/>
        <rFont val="宋体"/>
        <family val="3"/>
        <charset val="134"/>
      </rPr>
      <t>文学与新闻传播学院</t>
    </r>
  </si>
  <si>
    <r>
      <rPr>
        <sz val="12"/>
        <rFont val="黑体"/>
        <family val="3"/>
        <charset val="134"/>
      </rPr>
      <t>学院</t>
    </r>
  </si>
  <si>
    <r>
      <rPr>
        <sz val="12"/>
        <rFont val="黑体"/>
        <family val="3"/>
        <charset val="134"/>
      </rPr>
      <t>专业代码</t>
    </r>
  </si>
  <si>
    <r>
      <rPr>
        <sz val="12"/>
        <rFont val="黑体"/>
        <family val="3"/>
        <charset val="134"/>
      </rPr>
      <t>专业名称</t>
    </r>
  </si>
  <si>
    <r>
      <rPr>
        <sz val="12"/>
        <rFont val="黑体"/>
        <family val="3"/>
        <charset val="134"/>
      </rPr>
      <t>总分</t>
    </r>
  </si>
  <si>
    <r>
      <rPr>
        <sz val="12"/>
        <rFont val="黑体"/>
        <family val="3"/>
        <charset val="134"/>
      </rPr>
      <t>单科</t>
    </r>
    <r>
      <rPr>
        <sz val="12"/>
        <rFont val="Times New Roman"/>
        <family val="1"/>
      </rPr>
      <t>(</t>
    </r>
    <r>
      <rPr>
        <sz val="12"/>
        <rFont val="黑体"/>
        <family val="3"/>
        <charset val="134"/>
      </rPr>
      <t>满分</t>
    </r>
    <r>
      <rPr>
        <sz val="12"/>
        <rFont val="Times New Roman"/>
        <family val="1"/>
      </rPr>
      <t>=100</t>
    </r>
    <r>
      <rPr>
        <sz val="12"/>
        <rFont val="黑体"/>
        <family val="3"/>
        <charset val="134"/>
      </rPr>
      <t>分</t>
    </r>
    <r>
      <rPr>
        <sz val="12"/>
        <rFont val="Times New Roman"/>
        <family val="1"/>
      </rPr>
      <t>)</t>
    </r>
  </si>
  <si>
    <r>
      <rPr>
        <sz val="12"/>
        <rFont val="黑体"/>
        <family val="3"/>
        <charset val="134"/>
      </rPr>
      <t>单科</t>
    </r>
    <r>
      <rPr>
        <sz val="12"/>
        <rFont val="Times New Roman"/>
        <family val="1"/>
      </rPr>
      <t>(</t>
    </r>
    <r>
      <rPr>
        <sz val="12"/>
        <rFont val="黑体"/>
        <family val="3"/>
        <charset val="134"/>
      </rPr>
      <t>满分</t>
    </r>
    <r>
      <rPr>
        <sz val="12"/>
        <rFont val="Times New Roman"/>
        <family val="1"/>
      </rPr>
      <t>&gt;100</t>
    </r>
    <r>
      <rPr>
        <sz val="12"/>
        <rFont val="黑体"/>
        <family val="3"/>
        <charset val="134"/>
      </rPr>
      <t>分</t>
    </r>
    <r>
      <rPr>
        <sz val="12"/>
        <rFont val="Times New Roman"/>
        <family val="1"/>
      </rPr>
      <t>)</t>
    </r>
  </si>
  <si>
    <r>
      <rPr>
        <b/>
        <sz val="18"/>
        <rFont val="华文中宋"/>
        <family val="3"/>
        <charset val="134"/>
      </rPr>
      <t xml:space="preserve">山东财经大学
</t>
    </r>
    <r>
      <rPr>
        <b/>
        <sz val="18"/>
        <rFont val="Times New Roman"/>
        <family val="1"/>
      </rPr>
      <t>2022</t>
    </r>
    <r>
      <rPr>
        <b/>
        <sz val="18"/>
        <rFont val="华文中宋"/>
        <family val="3"/>
        <charset val="134"/>
      </rPr>
      <t>年硕士研究生入学考试复试分数线</t>
    </r>
    <phoneticPr fontId="5" type="noConversion"/>
  </si>
  <si>
    <t>087100</t>
    <phoneticPr fontId="12" type="noConversion"/>
  </si>
  <si>
    <t xml:space="preserve">1204J1 </t>
    <phoneticPr fontId="12" type="noConversion"/>
  </si>
  <si>
    <t>公共经济与政策</t>
    <phoneticPr fontId="12" type="noConversion"/>
  </si>
  <si>
    <r>
      <rPr>
        <sz val="11"/>
        <rFont val="宋体"/>
        <family val="3"/>
        <charset val="134"/>
      </rPr>
      <t>政治经济学</t>
    </r>
  </si>
  <si>
    <r>
      <rPr>
        <sz val="11"/>
        <rFont val="宋体"/>
        <family val="3"/>
        <charset val="134"/>
      </rPr>
      <t>经济思想史</t>
    </r>
  </si>
  <si>
    <r>
      <rPr>
        <sz val="11"/>
        <rFont val="宋体"/>
        <family val="3"/>
        <charset val="134"/>
      </rPr>
      <t>经济史</t>
    </r>
  </si>
  <si>
    <r>
      <rPr>
        <sz val="11"/>
        <rFont val="宋体"/>
        <family val="3"/>
        <charset val="134"/>
      </rPr>
      <t>西方经济学</t>
    </r>
  </si>
  <si>
    <r>
      <rPr>
        <sz val="11"/>
        <rFont val="宋体"/>
        <family val="3"/>
        <charset val="134"/>
      </rPr>
      <t>人口、资源与环境经济学</t>
    </r>
  </si>
  <si>
    <r>
      <rPr>
        <sz val="11"/>
        <rFont val="宋体"/>
        <family val="3"/>
        <charset val="134"/>
      </rPr>
      <t>国民经济学</t>
    </r>
  </si>
  <si>
    <r>
      <rPr>
        <sz val="11"/>
        <rFont val="宋体"/>
        <family val="3"/>
        <charset val="134"/>
      </rPr>
      <t>区域经济学</t>
    </r>
  </si>
  <si>
    <r>
      <rPr>
        <sz val="11"/>
        <rFont val="宋体"/>
        <family val="3"/>
        <charset val="134"/>
      </rPr>
      <t>产业经济学</t>
    </r>
  </si>
  <si>
    <r>
      <rPr>
        <sz val="11"/>
        <rFont val="宋体"/>
        <family val="3"/>
        <charset val="134"/>
      </rPr>
      <t>劳动经济学</t>
    </r>
  </si>
  <si>
    <r>
      <rPr>
        <sz val="11"/>
        <rFont val="宋体"/>
        <family val="3"/>
        <charset val="134"/>
      </rPr>
      <t>财政学</t>
    </r>
  </si>
  <si>
    <r>
      <rPr>
        <sz val="11"/>
        <rFont val="宋体"/>
        <family val="3"/>
        <charset val="134"/>
      </rPr>
      <t>税务（专业学位）</t>
    </r>
  </si>
  <si>
    <r>
      <rPr>
        <sz val="11"/>
        <rFont val="宋体"/>
        <family val="3"/>
        <charset val="134"/>
      </rPr>
      <t>金融（专业学位）</t>
    </r>
  </si>
  <si>
    <r>
      <rPr>
        <sz val="11"/>
        <rFont val="宋体"/>
        <family val="3"/>
        <charset val="134"/>
      </rPr>
      <t>保险学</t>
    </r>
  </si>
  <si>
    <r>
      <rPr>
        <sz val="11"/>
        <rFont val="宋体"/>
        <family val="3"/>
        <charset val="134"/>
      </rPr>
      <t>风险管理与精算</t>
    </r>
  </si>
  <si>
    <r>
      <rPr>
        <sz val="11"/>
        <rFont val="宋体"/>
        <family val="3"/>
        <charset val="134"/>
      </rPr>
      <t>保险（专业学位）</t>
    </r>
  </si>
  <si>
    <r>
      <rPr>
        <sz val="11"/>
        <rFont val="宋体"/>
        <family val="3"/>
        <charset val="134"/>
      </rPr>
      <t>世界经济</t>
    </r>
  </si>
  <si>
    <r>
      <rPr>
        <sz val="11"/>
        <rFont val="宋体"/>
        <family val="3"/>
        <charset val="134"/>
      </rPr>
      <t>国际贸易学</t>
    </r>
  </si>
  <si>
    <r>
      <rPr>
        <sz val="11"/>
        <rFont val="宋体"/>
        <family val="3"/>
        <charset val="134"/>
      </rPr>
      <t>国际商务（专业学位）</t>
    </r>
  </si>
  <si>
    <r>
      <rPr>
        <sz val="11"/>
        <rFont val="宋体"/>
        <family val="3"/>
        <charset val="134"/>
      </rPr>
      <t>管理科学与工程学院</t>
    </r>
  </si>
  <si>
    <r>
      <rPr>
        <sz val="11"/>
        <rFont val="宋体"/>
        <family val="3"/>
        <charset val="134"/>
      </rPr>
      <t>工程管理（专业学位）（非全日制）</t>
    </r>
  </si>
  <si>
    <r>
      <rPr>
        <sz val="11"/>
        <rFont val="宋体"/>
        <family val="3"/>
        <charset val="134"/>
      </rPr>
      <t>物流工程与管理（专业学位）</t>
    </r>
    <phoneticPr fontId="5" type="noConversion"/>
  </si>
  <si>
    <r>
      <rPr>
        <sz val="11"/>
        <rFont val="宋体"/>
        <family val="3"/>
        <charset val="134"/>
      </rPr>
      <t>企业管理</t>
    </r>
  </si>
  <si>
    <r>
      <rPr>
        <sz val="11"/>
        <rFont val="宋体"/>
        <family val="3"/>
        <charset val="134"/>
      </rPr>
      <t>旅游管理</t>
    </r>
  </si>
  <si>
    <r>
      <rPr>
        <sz val="11"/>
        <rFont val="宋体"/>
        <family val="3"/>
        <charset val="134"/>
      </rPr>
      <t>技术经济及管理</t>
    </r>
  </si>
  <si>
    <r>
      <rPr>
        <sz val="11"/>
        <rFont val="宋体"/>
        <family val="3"/>
        <charset val="134"/>
      </rPr>
      <t>人力资源管理</t>
    </r>
  </si>
  <si>
    <r>
      <rPr>
        <sz val="11"/>
        <rFont val="宋体"/>
        <family val="3"/>
        <charset val="134"/>
      </rPr>
      <t>会计学院</t>
    </r>
    <phoneticPr fontId="5" type="noConversion"/>
  </si>
  <si>
    <r>
      <rPr>
        <sz val="11"/>
        <rFont val="宋体"/>
        <family val="3"/>
        <charset val="134"/>
      </rPr>
      <t>会计学</t>
    </r>
  </si>
  <si>
    <r>
      <rPr>
        <sz val="11"/>
        <rFont val="宋体"/>
        <family val="3"/>
        <charset val="134"/>
      </rPr>
      <t>财务管理</t>
    </r>
  </si>
  <si>
    <r>
      <rPr>
        <sz val="11"/>
        <rFont val="宋体"/>
        <family val="3"/>
        <charset val="134"/>
      </rPr>
      <t>审计学</t>
    </r>
  </si>
  <si>
    <r>
      <rPr>
        <sz val="11"/>
        <rFont val="宋体"/>
        <family val="3"/>
        <charset val="134"/>
      </rPr>
      <t>会计（专业学位）（全日制）</t>
    </r>
  </si>
  <si>
    <r>
      <rPr>
        <sz val="11"/>
        <rFont val="宋体"/>
        <family val="3"/>
        <charset val="134"/>
      </rPr>
      <t>会计（专业学位）（非全日制）</t>
    </r>
  </si>
  <si>
    <r>
      <rPr>
        <sz val="11"/>
        <rFont val="宋体"/>
        <family val="3"/>
        <charset val="134"/>
      </rPr>
      <t>审计（专业学位）</t>
    </r>
  </si>
  <si>
    <r>
      <rPr>
        <sz val="11"/>
        <rFont val="宋体"/>
        <family val="3"/>
        <charset val="134"/>
      </rPr>
      <t>资产评估（专业学位）</t>
    </r>
  </si>
  <si>
    <r>
      <rPr>
        <sz val="11"/>
        <rFont val="宋体"/>
        <family val="3"/>
        <charset val="134"/>
      </rPr>
      <t>行政管理</t>
    </r>
  </si>
  <si>
    <r>
      <rPr>
        <sz val="11"/>
        <rFont val="宋体"/>
        <family val="3"/>
        <charset val="134"/>
      </rPr>
      <t>教育经济与管理</t>
    </r>
  </si>
  <si>
    <r>
      <rPr>
        <sz val="11"/>
        <rFont val="宋体"/>
        <family val="3"/>
        <charset val="134"/>
      </rPr>
      <t>社会保障</t>
    </r>
  </si>
  <si>
    <r>
      <rPr>
        <sz val="11"/>
        <rFont val="宋体"/>
        <family val="3"/>
        <charset val="134"/>
      </rPr>
      <t>土地资源管理</t>
    </r>
  </si>
  <si>
    <r>
      <rPr>
        <sz val="11"/>
        <rFont val="宋体"/>
        <family val="3"/>
        <charset val="134"/>
      </rPr>
      <t>公共组织与人力资源管理</t>
    </r>
  </si>
  <si>
    <r>
      <rPr>
        <sz val="11"/>
        <rFont val="宋体"/>
        <family val="3"/>
        <charset val="134"/>
      </rPr>
      <t>法学理论</t>
    </r>
  </si>
  <si>
    <r>
      <rPr>
        <sz val="11"/>
        <rFont val="宋体"/>
        <family val="3"/>
        <charset val="134"/>
      </rPr>
      <t>刑法学</t>
    </r>
  </si>
  <si>
    <r>
      <rPr>
        <sz val="11"/>
        <rFont val="宋体"/>
        <family val="3"/>
        <charset val="134"/>
      </rPr>
      <t>民商法学</t>
    </r>
  </si>
  <si>
    <r>
      <rPr>
        <sz val="11"/>
        <rFont val="宋体"/>
        <family val="3"/>
        <charset val="134"/>
      </rPr>
      <t>诉讼法学</t>
    </r>
  </si>
  <si>
    <r>
      <rPr>
        <sz val="11"/>
        <rFont val="宋体"/>
        <family val="3"/>
        <charset val="134"/>
      </rPr>
      <t>经济法学</t>
    </r>
  </si>
  <si>
    <r>
      <rPr>
        <sz val="11"/>
        <rFont val="宋体"/>
        <family val="3"/>
        <charset val="134"/>
      </rPr>
      <t>法律（非法学）（专业学位）</t>
    </r>
  </si>
  <si>
    <r>
      <rPr>
        <sz val="11"/>
        <rFont val="宋体"/>
        <family val="3"/>
        <charset val="134"/>
      </rPr>
      <t>法律（法学）（专业学位）</t>
    </r>
  </si>
  <si>
    <r>
      <rPr>
        <sz val="11"/>
        <rFont val="宋体"/>
        <family val="3"/>
        <charset val="134"/>
      </rPr>
      <t>马克思主义基本原理</t>
    </r>
  </si>
  <si>
    <r>
      <rPr>
        <sz val="11"/>
        <rFont val="宋体"/>
        <family val="3"/>
        <charset val="134"/>
      </rPr>
      <t>马克思主义中国化研究</t>
    </r>
  </si>
  <si>
    <r>
      <rPr>
        <sz val="11"/>
        <rFont val="宋体"/>
        <family val="3"/>
        <charset val="134"/>
      </rPr>
      <t>思想政治教育</t>
    </r>
  </si>
  <si>
    <r>
      <rPr>
        <sz val="11"/>
        <rFont val="宋体"/>
        <family val="3"/>
        <charset val="134"/>
      </rPr>
      <t>中国近现代史基本问题研究</t>
    </r>
  </si>
  <si>
    <r>
      <rPr>
        <sz val="11"/>
        <rFont val="宋体"/>
        <family val="3"/>
        <charset val="134"/>
      </rPr>
      <t>英语语言文学</t>
    </r>
  </si>
  <si>
    <r>
      <rPr>
        <sz val="11"/>
        <rFont val="宋体"/>
        <family val="3"/>
        <charset val="134"/>
      </rPr>
      <t>日语语言文学</t>
    </r>
    <phoneticPr fontId="5" type="noConversion"/>
  </si>
  <si>
    <r>
      <rPr>
        <sz val="11"/>
        <rFont val="宋体"/>
        <family val="3"/>
        <charset val="134"/>
      </rPr>
      <t>外国语言学及应用语言学</t>
    </r>
  </si>
  <si>
    <r>
      <rPr>
        <sz val="11"/>
        <rFont val="宋体"/>
        <family val="3"/>
        <charset val="134"/>
      </rPr>
      <t>英语笔译（专业学位）</t>
    </r>
  </si>
  <si>
    <r>
      <rPr>
        <sz val="11"/>
        <rFont val="宋体"/>
        <family val="3"/>
        <charset val="134"/>
      </rPr>
      <t>英语口译（专业学位）</t>
    </r>
  </si>
  <si>
    <r>
      <rPr>
        <sz val="11"/>
        <rFont val="宋体"/>
        <family val="3"/>
        <charset val="134"/>
      </rPr>
      <t>数量经济学</t>
    </r>
  </si>
  <si>
    <r>
      <rPr>
        <sz val="11"/>
        <rFont val="宋体"/>
        <family val="3"/>
        <charset val="134"/>
      </rPr>
      <t>应用统计（专业学位）</t>
    </r>
  </si>
  <si>
    <r>
      <rPr>
        <sz val="11"/>
        <rFont val="宋体"/>
        <family val="3"/>
        <charset val="134"/>
      </rPr>
      <t>统计学</t>
    </r>
  </si>
  <si>
    <r>
      <rPr>
        <sz val="11"/>
        <rFont val="宋体"/>
        <family val="3"/>
        <charset val="134"/>
      </rPr>
      <t>金融统计学</t>
    </r>
  </si>
  <si>
    <r>
      <rPr>
        <sz val="11"/>
        <rFont val="宋体"/>
        <family val="3"/>
        <charset val="134"/>
      </rPr>
      <t>计算机软件与理论</t>
    </r>
  </si>
  <si>
    <r>
      <rPr>
        <sz val="11"/>
        <rFont val="宋体"/>
        <family val="3"/>
        <charset val="134"/>
      </rPr>
      <t>计算机应用技术</t>
    </r>
  </si>
  <si>
    <r>
      <rPr>
        <sz val="11"/>
        <rFont val="宋体"/>
        <family val="3"/>
        <charset val="134"/>
      </rPr>
      <t>金融信息工程</t>
    </r>
  </si>
  <si>
    <r>
      <rPr>
        <sz val="11"/>
        <rFont val="宋体"/>
        <family val="3"/>
        <charset val="134"/>
      </rPr>
      <t>数字媒体技术</t>
    </r>
  </si>
  <si>
    <r>
      <t>MBA</t>
    </r>
    <r>
      <rPr>
        <sz val="11"/>
        <rFont val="宋体"/>
        <family val="3"/>
        <charset val="134"/>
      </rPr>
      <t>（专业学位）（非全日制）</t>
    </r>
  </si>
  <si>
    <r>
      <t>MPA</t>
    </r>
    <r>
      <rPr>
        <sz val="11"/>
        <rFont val="宋体"/>
        <family val="3"/>
        <charset val="134"/>
      </rPr>
      <t>（专业学位）（非全日制）</t>
    </r>
  </si>
  <si>
    <r>
      <rPr>
        <sz val="11"/>
        <rFont val="宋体"/>
        <family val="3"/>
        <charset val="134"/>
      </rPr>
      <t>体育产业管理</t>
    </r>
  </si>
  <si>
    <r>
      <rPr>
        <sz val="11"/>
        <rFont val="宋体"/>
        <family val="3"/>
        <charset val="134"/>
      </rPr>
      <t>文化产业管理</t>
    </r>
  </si>
  <si>
    <r>
      <rPr>
        <sz val="11"/>
        <rFont val="宋体"/>
        <family val="3"/>
        <charset val="134"/>
      </rPr>
      <t>公共外语教学部</t>
    </r>
  </si>
  <si>
    <r>
      <rPr>
        <sz val="11"/>
        <rFont val="宋体"/>
        <family val="3"/>
        <charset val="134"/>
      </rPr>
      <t>外语课程与教学</t>
    </r>
  </si>
  <si>
    <r>
      <rPr>
        <sz val="11"/>
        <rFont val="宋体"/>
        <family val="3"/>
        <charset val="134"/>
      </rPr>
      <t>国际教育学院</t>
    </r>
  </si>
  <si>
    <r>
      <rPr>
        <sz val="11"/>
        <rFont val="宋体"/>
        <family val="3"/>
        <charset val="134"/>
      </rPr>
      <t>汉语国际教育（专业学位）</t>
    </r>
  </si>
  <si>
    <r>
      <rPr>
        <b/>
        <sz val="12"/>
        <rFont val="华文中宋"/>
        <family val="3"/>
        <charset val="134"/>
      </rPr>
      <t>注：全日制</t>
    </r>
    <r>
      <rPr>
        <b/>
        <sz val="12"/>
        <rFont val="微软雅黑"/>
        <family val="1"/>
        <charset val="134"/>
      </rPr>
      <t>“</t>
    </r>
    <r>
      <rPr>
        <b/>
        <sz val="12"/>
        <rFont val="华文中宋"/>
        <family val="3"/>
        <charset val="134"/>
      </rPr>
      <t>退役大学生士兵专项计划</t>
    </r>
    <r>
      <rPr>
        <b/>
        <sz val="12"/>
        <rFont val="微软雅黑"/>
        <family val="1"/>
        <charset val="134"/>
      </rPr>
      <t>”</t>
    </r>
    <r>
      <rPr>
        <b/>
        <sz val="12"/>
        <rFont val="华文中宋"/>
        <family val="3"/>
        <charset val="134"/>
      </rPr>
      <t>考生的总分、单科分数均按报考学科专业上述复试线的</t>
    </r>
    <r>
      <rPr>
        <b/>
        <sz val="12"/>
        <rFont val="Times New Roman"/>
        <family val="1"/>
      </rPr>
      <t>80%</t>
    </r>
    <r>
      <rPr>
        <b/>
        <sz val="12"/>
        <rFont val="华文中宋"/>
        <family val="3"/>
        <charset val="134"/>
      </rPr>
      <t>划线（取整数）；非全日制</t>
    </r>
    <r>
      <rPr>
        <b/>
        <sz val="12"/>
        <rFont val="微软雅黑"/>
        <family val="1"/>
        <charset val="134"/>
      </rPr>
      <t>“</t>
    </r>
    <r>
      <rPr>
        <b/>
        <sz val="12"/>
        <rFont val="华文中宋"/>
        <family val="3"/>
        <charset val="134"/>
      </rPr>
      <t>退役大学生士兵专项计划</t>
    </r>
    <r>
      <rPr>
        <b/>
        <sz val="12"/>
        <rFont val="微软雅黑"/>
        <family val="1"/>
        <charset val="134"/>
      </rPr>
      <t>”</t>
    </r>
    <r>
      <rPr>
        <b/>
        <sz val="12"/>
        <rFont val="华文中宋"/>
        <family val="3"/>
        <charset val="134"/>
      </rPr>
      <t>考生的总分、单科分数均按报考学科专业上述复试线的</t>
    </r>
    <r>
      <rPr>
        <b/>
        <sz val="12"/>
        <rFont val="Times New Roman"/>
        <family val="1"/>
      </rPr>
      <t>60%</t>
    </r>
    <r>
      <rPr>
        <b/>
        <sz val="12"/>
        <rFont val="华文中宋"/>
        <family val="3"/>
        <charset val="134"/>
      </rPr>
      <t>划线（取整数）。</t>
    </r>
    <phoneticPr fontId="5" type="noConversion"/>
  </si>
  <si>
    <r>
      <rPr>
        <sz val="11"/>
        <rFont val="宋体"/>
        <family val="3"/>
        <charset val="134"/>
      </rPr>
      <t>管理科学与工程</t>
    </r>
    <r>
      <rPr>
        <sz val="11"/>
        <rFont val="宋体"/>
        <family val="1"/>
        <charset val="134"/>
      </rPr>
      <t>（管理学）</t>
    </r>
    <phoneticPr fontId="5" type="noConversion"/>
  </si>
  <si>
    <t>管理科学与工程（工学）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</si>
</sst>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等线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8"/>
      <name val="华文中宋"/>
      <family val="3"/>
      <charset val="134"/>
    </font>
    <font>
      <b/>
      <sz val="12"/>
      <name val="华文中宋"/>
      <family val="3"/>
      <charset val="134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3"/>
      <charset val="134"/>
    </font>
    <font>
      <sz val="9"/>
      <name val="宋体"/>
      <family val="3"/>
      <charset val="134"/>
    </font>
    <font>
      <b/>
      <sz val="12"/>
      <name val="微软雅黑"/>
      <family val="1"/>
      <charset val="134"/>
    </font>
    <font>
      <b/>
      <sz val="12"/>
      <name val="Times New Roman"/>
      <family val="3"/>
      <charset val="134"/>
    </font>
    <font>
      <sz val="1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tabSelected="1" workbookViewId="0">
      <selection activeCell="A74" sqref="A74:F74"/>
    </sheetView>
  </sheetViews>
  <sheetFormatPr defaultColWidth="9" defaultRowHeight="14" x14ac:dyDescent="0.3"/>
  <cols>
    <col min="1" max="1" width="19.08203125" style="5" customWidth="1"/>
    <col min="2" max="2" width="10.83203125" style="5" customWidth="1"/>
    <col min="3" max="3" width="32.33203125" style="6" customWidth="1"/>
    <col min="4" max="4" width="9.58203125" style="4" customWidth="1"/>
    <col min="5" max="6" width="10.58203125" style="4" customWidth="1"/>
    <col min="7" max="242" width="9" style="4"/>
    <col min="243" max="243" width="20.5" style="4" customWidth="1"/>
    <col min="244" max="244" width="11.83203125" style="4" customWidth="1"/>
    <col min="245" max="245" width="24.58203125" style="4" customWidth="1"/>
    <col min="246" max="246" width="32.33203125" style="4" customWidth="1"/>
    <col min="247" max="498" width="9" style="4"/>
    <col min="499" max="499" width="20.5" style="4" customWidth="1"/>
    <col min="500" max="500" width="11.83203125" style="4" customWidth="1"/>
    <col min="501" max="501" width="24.58203125" style="4" customWidth="1"/>
    <col min="502" max="502" width="32.33203125" style="4" customWidth="1"/>
    <col min="503" max="754" width="9" style="4"/>
    <col min="755" max="755" width="20.5" style="4" customWidth="1"/>
    <col min="756" max="756" width="11.83203125" style="4" customWidth="1"/>
    <col min="757" max="757" width="24.58203125" style="4" customWidth="1"/>
    <col min="758" max="758" width="32.33203125" style="4" customWidth="1"/>
    <col min="759" max="1010" width="9" style="4"/>
    <col min="1011" max="1011" width="20.5" style="4" customWidth="1"/>
    <col min="1012" max="1012" width="11.83203125" style="4" customWidth="1"/>
    <col min="1013" max="1013" width="24.58203125" style="4" customWidth="1"/>
    <col min="1014" max="1014" width="32.33203125" style="4" customWidth="1"/>
    <col min="1015" max="1266" width="9" style="4"/>
    <col min="1267" max="1267" width="20.5" style="4" customWidth="1"/>
    <col min="1268" max="1268" width="11.83203125" style="4" customWidth="1"/>
    <col min="1269" max="1269" width="24.58203125" style="4" customWidth="1"/>
    <col min="1270" max="1270" width="32.33203125" style="4" customWidth="1"/>
    <col min="1271" max="1522" width="9" style="4"/>
    <col min="1523" max="1523" width="20.5" style="4" customWidth="1"/>
    <col min="1524" max="1524" width="11.83203125" style="4" customWidth="1"/>
    <col min="1525" max="1525" width="24.58203125" style="4" customWidth="1"/>
    <col min="1526" max="1526" width="32.33203125" style="4" customWidth="1"/>
    <col min="1527" max="1778" width="9" style="4"/>
    <col min="1779" max="1779" width="20.5" style="4" customWidth="1"/>
    <col min="1780" max="1780" width="11.83203125" style="4" customWidth="1"/>
    <col min="1781" max="1781" width="24.58203125" style="4" customWidth="1"/>
    <col min="1782" max="1782" width="32.33203125" style="4" customWidth="1"/>
    <col min="1783" max="2034" width="9" style="4"/>
    <col min="2035" max="2035" width="20.5" style="4" customWidth="1"/>
    <col min="2036" max="2036" width="11.83203125" style="4" customWidth="1"/>
    <col min="2037" max="2037" width="24.58203125" style="4" customWidth="1"/>
    <col min="2038" max="2038" width="32.33203125" style="4" customWidth="1"/>
    <col min="2039" max="2290" width="9" style="4"/>
    <col min="2291" max="2291" width="20.5" style="4" customWidth="1"/>
    <col min="2292" max="2292" width="11.83203125" style="4" customWidth="1"/>
    <col min="2293" max="2293" width="24.58203125" style="4" customWidth="1"/>
    <col min="2294" max="2294" width="32.33203125" style="4" customWidth="1"/>
    <col min="2295" max="2546" width="9" style="4"/>
    <col min="2547" max="2547" width="20.5" style="4" customWidth="1"/>
    <col min="2548" max="2548" width="11.83203125" style="4" customWidth="1"/>
    <col min="2549" max="2549" width="24.58203125" style="4" customWidth="1"/>
    <col min="2550" max="2550" width="32.33203125" style="4" customWidth="1"/>
    <col min="2551" max="2802" width="9" style="4"/>
    <col min="2803" max="2803" width="20.5" style="4" customWidth="1"/>
    <col min="2804" max="2804" width="11.83203125" style="4" customWidth="1"/>
    <col min="2805" max="2805" width="24.58203125" style="4" customWidth="1"/>
    <col min="2806" max="2806" width="32.33203125" style="4" customWidth="1"/>
    <col min="2807" max="3058" width="9" style="4"/>
    <col min="3059" max="3059" width="20.5" style="4" customWidth="1"/>
    <col min="3060" max="3060" width="11.83203125" style="4" customWidth="1"/>
    <col min="3061" max="3061" width="24.58203125" style="4" customWidth="1"/>
    <col min="3062" max="3062" width="32.33203125" style="4" customWidth="1"/>
    <col min="3063" max="3314" width="9" style="4"/>
    <col min="3315" max="3315" width="20.5" style="4" customWidth="1"/>
    <col min="3316" max="3316" width="11.83203125" style="4" customWidth="1"/>
    <col min="3317" max="3317" width="24.58203125" style="4" customWidth="1"/>
    <col min="3318" max="3318" width="32.33203125" style="4" customWidth="1"/>
    <col min="3319" max="3570" width="9" style="4"/>
    <col min="3571" max="3571" width="20.5" style="4" customWidth="1"/>
    <col min="3572" max="3572" width="11.83203125" style="4" customWidth="1"/>
    <col min="3573" max="3573" width="24.58203125" style="4" customWidth="1"/>
    <col min="3574" max="3574" width="32.33203125" style="4" customWidth="1"/>
    <col min="3575" max="3826" width="9" style="4"/>
    <col min="3827" max="3827" width="20.5" style="4" customWidth="1"/>
    <col min="3828" max="3828" width="11.83203125" style="4" customWidth="1"/>
    <col min="3829" max="3829" width="24.58203125" style="4" customWidth="1"/>
    <col min="3830" max="3830" width="32.33203125" style="4" customWidth="1"/>
    <col min="3831" max="4082" width="9" style="4"/>
    <col min="4083" max="4083" width="20.5" style="4" customWidth="1"/>
    <col min="4084" max="4084" width="11.83203125" style="4" customWidth="1"/>
    <col min="4085" max="4085" width="24.58203125" style="4" customWidth="1"/>
    <col min="4086" max="4086" width="32.33203125" style="4" customWidth="1"/>
    <col min="4087" max="4338" width="9" style="4"/>
    <col min="4339" max="4339" width="20.5" style="4" customWidth="1"/>
    <col min="4340" max="4340" width="11.83203125" style="4" customWidth="1"/>
    <col min="4341" max="4341" width="24.58203125" style="4" customWidth="1"/>
    <col min="4342" max="4342" width="32.33203125" style="4" customWidth="1"/>
    <col min="4343" max="4594" width="9" style="4"/>
    <col min="4595" max="4595" width="20.5" style="4" customWidth="1"/>
    <col min="4596" max="4596" width="11.83203125" style="4" customWidth="1"/>
    <col min="4597" max="4597" width="24.58203125" style="4" customWidth="1"/>
    <col min="4598" max="4598" width="32.33203125" style="4" customWidth="1"/>
    <col min="4599" max="4850" width="9" style="4"/>
    <col min="4851" max="4851" width="20.5" style="4" customWidth="1"/>
    <col min="4852" max="4852" width="11.83203125" style="4" customWidth="1"/>
    <col min="4853" max="4853" width="24.58203125" style="4" customWidth="1"/>
    <col min="4854" max="4854" width="32.33203125" style="4" customWidth="1"/>
    <col min="4855" max="5106" width="9" style="4"/>
    <col min="5107" max="5107" width="20.5" style="4" customWidth="1"/>
    <col min="5108" max="5108" width="11.83203125" style="4" customWidth="1"/>
    <col min="5109" max="5109" width="24.58203125" style="4" customWidth="1"/>
    <col min="5110" max="5110" width="32.33203125" style="4" customWidth="1"/>
    <col min="5111" max="5362" width="9" style="4"/>
    <col min="5363" max="5363" width="20.5" style="4" customWidth="1"/>
    <col min="5364" max="5364" width="11.83203125" style="4" customWidth="1"/>
    <col min="5365" max="5365" width="24.58203125" style="4" customWidth="1"/>
    <col min="5366" max="5366" width="32.33203125" style="4" customWidth="1"/>
    <col min="5367" max="5618" width="9" style="4"/>
    <col min="5619" max="5619" width="20.5" style="4" customWidth="1"/>
    <col min="5620" max="5620" width="11.83203125" style="4" customWidth="1"/>
    <col min="5621" max="5621" width="24.58203125" style="4" customWidth="1"/>
    <col min="5622" max="5622" width="32.33203125" style="4" customWidth="1"/>
    <col min="5623" max="5874" width="9" style="4"/>
    <col min="5875" max="5875" width="20.5" style="4" customWidth="1"/>
    <col min="5876" max="5876" width="11.83203125" style="4" customWidth="1"/>
    <col min="5877" max="5877" width="24.58203125" style="4" customWidth="1"/>
    <col min="5878" max="5878" width="32.33203125" style="4" customWidth="1"/>
    <col min="5879" max="6130" width="9" style="4"/>
    <col min="6131" max="6131" width="20.5" style="4" customWidth="1"/>
    <col min="6132" max="6132" width="11.83203125" style="4" customWidth="1"/>
    <col min="6133" max="6133" width="24.58203125" style="4" customWidth="1"/>
    <col min="6134" max="6134" width="32.33203125" style="4" customWidth="1"/>
    <col min="6135" max="6386" width="9" style="4"/>
    <col min="6387" max="6387" width="20.5" style="4" customWidth="1"/>
    <col min="6388" max="6388" width="11.83203125" style="4" customWidth="1"/>
    <col min="6389" max="6389" width="24.58203125" style="4" customWidth="1"/>
    <col min="6390" max="6390" width="32.33203125" style="4" customWidth="1"/>
    <col min="6391" max="6642" width="9" style="4"/>
    <col min="6643" max="6643" width="20.5" style="4" customWidth="1"/>
    <col min="6644" max="6644" width="11.83203125" style="4" customWidth="1"/>
    <col min="6645" max="6645" width="24.58203125" style="4" customWidth="1"/>
    <col min="6646" max="6646" width="32.33203125" style="4" customWidth="1"/>
    <col min="6647" max="6898" width="9" style="4"/>
    <col min="6899" max="6899" width="20.5" style="4" customWidth="1"/>
    <col min="6900" max="6900" width="11.83203125" style="4" customWidth="1"/>
    <col min="6901" max="6901" width="24.58203125" style="4" customWidth="1"/>
    <col min="6902" max="6902" width="32.33203125" style="4" customWidth="1"/>
    <col min="6903" max="7154" width="9" style="4"/>
    <col min="7155" max="7155" width="20.5" style="4" customWidth="1"/>
    <col min="7156" max="7156" width="11.83203125" style="4" customWidth="1"/>
    <col min="7157" max="7157" width="24.58203125" style="4" customWidth="1"/>
    <col min="7158" max="7158" width="32.33203125" style="4" customWidth="1"/>
    <col min="7159" max="7410" width="9" style="4"/>
    <col min="7411" max="7411" width="20.5" style="4" customWidth="1"/>
    <col min="7412" max="7412" width="11.83203125" style="4" customWidth="1"/>
    <col min="7413" max="7413" width="24.58203125" style="4" customWidth="1"/>
    <col min="7414" max="7414" width="32.33203125" style="4" customWidth="1"/>
    <col min="7415" max="7666" width="9" style="4"/>
    <col min="7667" max="7667" width="20.5" style="4" customWidth="1"/>
    <col min="7668" max="7668" width="11.83203125" style="4" customWidth="1"/>
    <col min="7669" max="7669" width="24.58203125" style="4" customWidth="1"/>
    <col min="7670" max="7670" width="32.33203125" style="4" customWidth="1"/>
    <col min="7671" max="7922" width="9" style="4"/>
    <col min="7923" max="7923" width="20.5" style="4" customWidth="1"/>
    <col min="7924" max="7924" width="11.83203125" style="4" customWidth="1"/>
    <col min="7925" max="7925" width="24.58203125" style="4" customWidth="1"/>
    <col min="7926" max="7926" width="32.33203125" style="4" customWidth="1"/>
    <col min="7927" max="8178" width="9" style="4"/>
    <col min="8179" max="8179" width="20.5" style="4" customWidth="1"/>
    <col min="8180" max="8180" width="11.83203125" style="4" customWidth="1"/>
    <col min="8181" max="8181" width="24.58203125" style="4" customWidth="1"/>
    <col min="8182" max="8182" width="32.33203125" style="4" customWidth="1"/>
    <col min="8183" max="8434" width="9" style="4"/>
    <col min="8435" max="8435" width="20.5" style="4" customWidth="1"/>
    <col min="8436" max="8436" width="11.83203125" style="4" customWidth="1"/>
    <col min="8437" max="8437" width="24.58203125" style="4" customWidth="1"/>
    <col min="8438" max="8438" width="32.33203125" style="4" customWidth="1"/>
    <col min="8439" max="8690" width="9" style="4"/>
    <col min="8691" max="8691" width="20.5" style="4" customWidth="1"/>
    <col min="8692" max="8692" width="11.83203125" style="4" customWidth="1"/>
    <col min="8693" max="8693" width="24.58203125" style="4" customWidth="1"/>
    <col min="8694" max="8694" width="32.33203125" style="4" customWidth="1"/>
    <col min="8695" max="8946" width="9" style="4"/>
    <col min="8947" max="8947" width="20.5" style="4" customWidth="1"/>
    <col min="8948" max="8948" width="11.83203125" style="4" customWidth="1"/>
    <col min="8949" max="8949" width="24.58203125" style="4" customWidth="1"/>
    <col min="8950" max="8950" width="32.33203125" style="4" customWidth="1"/>
    <col min="8951" max="9202" width="9" style="4"/>
    <col min="9203" max="9203" width="20.5" style="4" customWidth="1"/>
    <col min="9204" max="9204" width="11.83203125" style="4" customWidth="1"/>
    <col min="9205" max="9205" width="24.58203125" style="4" customWidth="1"/>
    <col min="9206" max="9206" width="32.33203125" style="4" customWidth="1"/>
    <col min="9207" max="9458" width="9" style="4"/>
    <col min="9459" max="9459" width="20.5" style="4" customWidth="1"/>
    <col min="9460" max="9460" width="11.83203125" style="4" customWidth="1"/>
    <col min="9461" max="9461" width="24.58203125" style="4" customWidth="1"/>
    <col min="9462" max="9462" width="32.33203125" style="4" customWidth="1"/>
    <col min="9463" max="9714" width="9" style="4"/>
    <col min="9715" max="9715" width="20.5" style="4" customWidth="1"/>
    <col min="9716" max="9716" width="11.83203125" style="4" customWidth="1"/>
    <col min="9717" max="9717" width="24.58203125" style="4" customWidth="1"/>
    <col min="9718" max="9718" width="32.33203125" style="4" customWidth="1"/>
    <col min="9719" max="9970" width="9" style="4"/>
    <col min="9971" max="9971" width="20.5" style="4" customWidth="1"/>
    <col min="9972" max="9972" width="11.83203125" style="4" customWidth="1"/>
    <col min="9973" max="9973" width="24.58203125" style="4" customWidth="1"/>
    <col min="9974" max="9974" width="32.33203125" style="4" customWidth="1"/>
    <col min="9975" max="10226" width="9" style="4"/>
    <col min="10227" max="10227" width="20.5" style="4" customWidth="1"/>
    <col min="10228" max="10228" width="11.83203125" style="4" customWidth="1"/>
    <col min="10229" max="10229" width="24.58203125" style="4" customWidth="1"/>
    <col min="10230" max="10230" width="32.33203125" style="4" customWidth="1"/>
    <col min="10231" max="10482" width="9" style="4"/>
    <col min="10483" max="10483" width="20.5" style="4" customWidth="1"/>
    <col min="10484" max="10484" width="11.83203125" style="4" customWidth="1"/>
    <col min="10485" max="10485" width="24.58203125" style="4" customWidth="1"/>
    <col min="10486" max="10486" width="32.33203125" style="4" customWidth="1"/>
    <col min="10487" max="10738" width="9" style="4"/>
    <col min="10739" max="10739" width="20.5" style="4" customWidth="1"/>
    <col min="10740" max="10740" width="11.83203125" style="4" customWidth="1"/>
    <col min="10741" max="10741" width="24.58203125" style="4" customWidth="1"/>
    <col min="10742" max="10742" width="32.33203125" style="4" customWidth="1"/>
    <col min="10743" max="10994" width="9" style="4"/>
    <col min="10995" max="10995" width="20.5" style="4" customWidth="1"/>
    <col min="10996" max="10996" width="11.83203125" style="4" customWidth="1"/>
    <col min="10997" max="10997" width="24.58203125" style="4" customWidth="1"/>
    <col min="10998" max="10998" width="32.33203125" style="4" customWidth="1"/>
    <col min="10999" max="11250" width="9" style="4"/>
    <col min="11251" max="11251" width="20.5" style="4" customWidth="1"/>
    <col min="11252" max="11252" width="11.83203125" style="4" customWidth="1"/>
    <col min="11253" max="11253" width="24.58203125" style="4" customWidth="1"/>
    <col min="11254" max="11254" width="32.33203125" style="4" customWidth="1"/>
    <col min="11255" max="11506" width="9" style="4"/>
    <col min="11507" max="11507" width="20.5" style="4" customWidth="1"/>
    <col min="11508" max="11508" width="11.83203125" style="4" customWidth="1"/>
    <col min="11509" max="11509" width="24.58203125" style="4" customWidth="1"/>
    <col min="11510" max="11510" width="32.33203125" style="4" customWidth="1"/>
    <col min="11511" max="11762" width="9" style="4"/>
    <col min="11763" max="11763" width="20.5" style="4" customWidth="1"/>
    <col min="11764" max="11764" width="11.83203125" style="4" customWidth="1"/>
    <col min="11765" max="11765" width="24.58203125" style="4" customWidth="1"/>
    <col min="11766" max="11766" width="32.33203125" style="4" customWidth="1"/>
    <col min="11767" max="12018" width="9" style="4"/>
    <col min="12019" max="12019" width="20.5" style="4" customWidth="1"/>
    <col min="12020" max="12020" width="11.83203125" style="4" customWidth="1"/>
    <col min="12021" max="12021" width="24.58203125" style="4" customWidth="1"/>
    <col min="12022" max="12022" width="32.33203125" style="4" customWidth="1"/>
    <col min="12023" max="12274" width="9" style="4"/>
    <col min="12275" max="12275" width="20.5" style="4" customWidth="1"/>
    <col min="12276" max="12276" width="11.83203125" style="4" customWidth="1"/>
    <col min="12277" max="12277" width="24.58203125" style="4" customWidth="1"/>
    <col min="12278" max="12278" width="32.33203125" style="4" customWidth="1"/>
    <col min="12279" max="12530" width="9" style="4"/>
    <col min="12531" max="12531" width="20.5" style="4" customWidth="1"/>
    <col min="12532" max="12532" width="11.83203125" style="4" customWidth="1"/>
    <col min="12533" max="12533" width="24.58203125" style="4" customWidth="1"/>
    <col min="12534" max="12534" width="32.33203125" style="4" customWidth="1"/>
    <col min="12535" max="12786" width="9" style="4"/>
    <col min="12787" max="12787" width="20.5" style="4" customWidth="1"/>
    <col min="12788" max="12788" width="11.83203125" style="4" customWidth="1"/>
    <col min="12789" max="12789" width="24.58203125" style="4" customWidth="1"/>
    <col min="12790" max="12790" width="32.33203125" style="4" customWidth="1"/>
    <col min="12791" max="13042" width="9" style="4"/>
    <col min="13043" max="13043" width="20.5" style="4" customWidth="1"/>
    <col min="13044" max="13044" width="11.83203125" style="4" customWidth="1"/>
    <col min="13045" max="13045" width="24.58203125" style="4" customWidth="1"/>
    <col min="13046" max="13046" width="32.33203125" style="4" customWidth="1"/>
    <col min="13047" max="13298" width="9" style="4"/>
    <col min="13299" max="13299" width="20.5" style="4" customWidth="1"/>
    <col min="13300" max="13300" width="11.83203125" style="4" customWidth="1"/>
    <col min="13301" max="13301" width="24.58203125" style="4" customWidth="1"/>
    <col min="13302" max="13302" width="32.33203125" style="4" customWidth="1"/>
    <col min="13303" max="13554" width="9" style="4"/>
    <col min="13555" max="13555" width="20.5" style="4" customWidth="1"/>
    <col min="13556" max="13556" width="11.83203125" style="4" customWidth="1"/>
    <col min="13557" max="13557" width="24.58203125" style="4" customWidth="1"/>
    <col min="13558" max="13558" width="32.33203125" style="4" customWidth="1"/>
    <col min="13559" max="13810" width="9" style="4"/>
    <col min="13811" max="13811" width="20.5" style="4" customWidth="1"/>
    <col min="13812" max="13812" width="11.83203125" style="4" customWidth="1"/>
    <col min="13813" max="13813" width="24.58203125" style="4" customWidth="1"/>
    <col min="13814" max="13814" width="32.33203125" style="4" customWidth="1"/>
    <col min="13815" max="14066" width="9" style="4"/>
    <col min="14067" max="14067" width="20.5" style="4" customWidth="1"/>
    <col min="14068" max="14068" width="11.83203125" style="4" customWidth="1"/>
    <col min="14069" max="14069" width="24.58203125" style="4" customWidth="1"/>
    <col min="14070" max="14070" width="32.33203125" style="4" customWidth="1"/>
    <col min="14071" max="14322" width="9" style="4"/>
    <col min="14323" max="14323" width="20.5" style="4" customWidth="1"/>
    <col min="14324" max="14324" width="11.83203125" style="4" customWidth="1"/>
    <col min="14325" max="14325" width="24.58203125" style="4" customWidth="1"/>
    <col min="14326" max="14326" width="32.33203125" style="4" customWidth="1"/>
    <col min="14327" max="14578" width="9" style="4"/>
    <col min="14579" max="14579" width="20.5" style="4" customWidth="1"/>
    <col min="14580" max="14580" width="11.83203125" style="4" customWidth="1"/>
    <col min="14581" max="14581" width="24.58203125" style="4" customWidth="1"/>
    <col min="14582" max="14582" width="32.33203125" style="4" customWidth="1"/>
    <col min="14583" max="14834" width="9" style="4"/>
    <col min="14835" max="14835" width="20.5" style="4" customWidth="1"/>
    <col min="14836" max="14836" width="11.83203125" style="4" customWidth="1"/>
    <col min="14837" max="14837" width="24.58203125" style="4" customWidth="1"/>
    <col min="14838" max="14838" width="32.33203125" style="4" customWidth="1"/>
    <col min="14839" max="15090" width="9" style="4"/>
    <col min="15091" max="15091" width="20.5" style="4" customWidth="1"/>
    <col min="15092" max="15092" width="11.83203125" style="4" customWidth="1"/>
    <col min="15093" max="15093" width="24.58203125" style="4" customWidth="1"/>
    <col min="15094" max="15094" width="32.33203125" style="4" customWidth="1"/>
    <col min="15095" max="15346" width="9" style="4"/>
    <col min="15347" max="15347" width="20.5" style="4" customWidth="1"/>
    <col min="15348" max="15348" width="11.83203125" style="4" customWidth="1"/>
    <col min="15349" max="15349" width="24.58203125" style="4" customWidth="1"/>
    <col min="15350" max="15350" width="32.33203125" style="4" customWidth="1"/>
    <col min="15351" max="15602" width="9" style="4"/>
    <col min="15603" max="15603" width="20.5" style="4" customWidth="1"/>
    <col min="15604" max="15604" width="11.83203125" style="4" customWidth="1"/>
    <col min="15605" max="15605" width="24.58203125" style="4" customWidth="1"/>
    <col min="15606" max="15606" width="32.33203125" style="4" customWidth="1"/>
    <col min="15607" max="15858" width="9" style="4"/>
    <col min="15859" max="15859" width="20.5" style="4" customWidth="1"/>
    <col min="15860" max="15860" width="11.83203125" style="4" customWidth="1"/>
    <col min="15861" max="15861" width="24.58203125" style="4" customWidth="1"/>
    <col min="15862" max="15862" width="32.33203125" style="4" customWidth="1"/>
    <col min="15863" max="16114" width="9" style="4"/>
    <col min="16115" max="16115" width="20.5" style="4" customWidth="1"/>
    <col min="16116" max="16116" width="11.83203125" style="4" customWidth="1"/>
    <col min="16117" max="16117" width="24.58203125" style="4" customWidth="1"/>
    <col min="16118" max="16118" width="32.33203125" style="4" customWidth="1"/>
    <col min="16119" max="16384" width="9" style="4"/>
  </cols>
  <sheetData>
    <row r="1" spans="1:6" ht="69" customHeight="1" x14ac:dyDescent="0.3">
      <c r="A1" s="13" t="s">
        <v>89</v>
      </c>
      <c r="B1" s="14"/>
      <c r="C1" s="14"/>
      <c r="D1" s="14"/>
      <c r="E1" s="14"/>
      <c r="F1" s="14"/>
    </row>
    <row r="2" spans="1:6" s="5" customFormat="1" ht="36.75" customHeight="1" x14ac:dyDescent="0.3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  <c r="F2" s="3" t="s">
        <v>88</v>
      </c>
    </row>
    <row r="3" spans="1:6" ht="17" customHeight="1" x14ac:dyDescent="0.3">
      <c r="A3" s="17" t="s">
        <v>65</v>
      </c>
      <c r="B3" s="7" t="s">
        <v>0</v>
      </c>
      <c r="C3" s="1" t="s">
        <v>93</v>
      </c>
      <c r="D3" s="8">
        <v>360</v>
      </c>
      <c r="E3" s="8">
        <v>52</v>
      </c>
      <c r="F3" s="8">
        <v>78</v>
      </c>
    </row>
    <row r="4" spans="1:6" ht="17" customHeight="1" x14ac:dyDescent="0.3">
      <c r="A4" s="17"/>
      <c r="B4" s="7" t="s">
        <v>1</v>
      </c>
      <c r="C4" s="1" t="s">
        <v>94</v>
      </c>
      <c r="D4" s="8">
        <v>360</v>
      </c>
      <c r="E4" s="8">
        <v>52</v>
      </c>
      <c r="F4" s="8">
        <v>78</v>
      </c>
    </row>
    <row r="5" spans="1:6" ht="17" customHeight="1" x14ac:dyDescent="0.3">
      <c r="A5" s="17"/>
      <c r="B5" s="7" t="s">
        <v>2</v>
      </c>
      <c r="C5" s="1" t="s">
        <v>95</v>
      </c>
      <c r="D5" s="8">
        <v>360</v>
      </c>
      <c r="E5" s="8">
        <v>52</v>
      </c>
      <c r="F5" s="8">
        <v>78</v>
      </c>
    </row>
    <row r="6" spans="1:6" ht="17" customHeight="1" x14ac:dyDescent="0.3">
      <c r="A6" s="17"/>
      <c r="B6" s="7" t="s">
        <v>3</v>
      </c>
      <c r="C6" s="1" t="s">
        <v>96</v>
      </c>
      <c r="D6" s="8">
        <v>360</v>
      </c>
      <c r="E6" s="8">
        <v>52</v>
      </c>
      <c r="F6" s="8">
        <v>78</v>
      </c>
    </row>
    <row r="7" spans="1:6" ht="17" customHeight="1" x14ac:dyDescent="0.3">
      <c r="A7" s="17"/>
      <c r="B7" s="7" t="s">
        <v>4</v>
      </c>
      <c r="C7" s="1" t="s">
        <v>97</v>
      </c>
      <c r="D7" s="8">
        <v>360</v>
      </c>
      <c r="E7" s="8">
        <v>52</v>
      </c>
      <c r="F7" s="8">
        <v>78</v>
      </c>
    </row>
    <row r="8" spans="1:6" ht="17" customHeight="1" x14ac:dyDescent="0.3">
      <c r="A8" s="17"/>
      <c r="B8" s="7" t="s">
        <v>5</v>
      </c>
      <c r="C8" s="1" t="s">
        <v>98</v>
      </c>
      <c r="D8" s="8">
        <v>360</v>
      </c>
      <c r="E8" s="8">
        <v>52</v>
      </c>
      <c r="F8" s="8">
        <v>78</v>
      </c>
    </row>
    <row r="9" spans="1:6" ht="17" customHeight="1" x14ac:dyDescent="0.3">
      <c r="A9" s="17"/>
      <c r="B9" s="7" t="s">
        <v>6</v>
      </c>
      <c r="C9" s="1" t="s">
        <v>99</v>
      </c>
      <c r="D9" s="8">
        <v>360</v>
      </c>
      <c r="E9" s="8">
        <v>52</v>
      </c>
      <c r="F9" s="8">
        <v>78</v>
      </c>
    </row>
    <row r="10" spans="1:6" ht="17" customHeight="1" x14ac:dyDescent="0.3">
      <c r="A10" s="17"/>
      <c r="B10" s="7" t="s">
        <v>7</v>
      </c>
      <c r="C10" s="1" t="s">
        <v>100</v>
      </c>
      <c r="D10" s="8">
        <v>360</v>
      </c>
      <c r="E10" s="8">
        <v>52</v>
      </c>
      <c r="F10" s="8">
        <v>78</v>
      </c>
    </row>
    <row r="11" spans="1:6" ht="17" customHeight="1" x14ac:dyDescent="0.3">
      <c r="A11" s="17"/>
      <c r="B11" s="7" t="s">
        <v>8</v>
      </c>
      <c r="C11" s="1" t="s">
        <v>101</v>
      </c>
      <c r="D11" s="8">
        <v>360</v>
      </c>
      <c r="E11" s="8">
        <v>52</v>
      </c>
      <c r="F11" s="8">
        <v>78</v>
      </c>
    </row>
    <row r="12" spans="1:6" ht="17" customHeight="1" x14ac:dyDescent="0.3">
      <c r="A12" s="17" t="s">
        <v>66</v>
      </c>
      <c r="B12" s="7" t="s">
        <v>9</v>
      </c>
      <c r="C12" s="1" t="s">
        <v>102</v>
      </c>
      <c r="D12" s="8">
        <v>360</v>
      </c>
      <c r="E12" s="8">
        <v>52</v>
      </c>
      <c r="F12" s="8">
        <v>78</v>
      </c>
    </row>
    <row r="13" spans="1:6" ht="17" customHeight="1" x14ac:dyDescent="0.3">
      <c r="A13" s="17"/>
      <c r="B13" s="7" t="s">
        <v>10</v>
      </c>
      <c r="C13" s="1" t="s">
        <v>103</v>
      </c>
      <c r="D13" s="8">
        <v>379</v>
      </c>
      <c r="E13" s="8">
        <v>52</v>
      </c>
      <c r="F13" s="8">
        <v>78</v>
      </c>
    </row>
    <row r="14" spans="1:6" ht="17" customHeight="1" x14ac:dyDescent="0.3">
      <c r="A14" s="17" t="s">
        <v>67</v>
      </c>
      <c r="B14" s="7" t="s">
        <v>11</v>
      </c>
      <c r="C14" s="1" t="s">
        <v>68</v>
      </c>
      <c r="D14" s="8">
        <v>360</v>
      </c>
      <c r="E14" s="8">
        <v>52</v>
      </c>
      <c r="F14" s="8">
        <v>78</v>
      </c>
    </row>
    <row r="15" spans="1:6" ht="17" customHeight="1" x14ac:dyDescent="0.3">
      <c r="A15" s="17"/>
      <c r="B15" s="7" t="s">
        <v>12</v>
      </c>
      <c r="C15" s="1" t="s">
        <v>104</v>
      </c>
      <c r="D15" s="8">
        <v>360</v>
      </c>
      <c r="E15" s="8">
        <v>52</v>
      </c>
      <c r="F15" s="8">
        <v>78</v>
      </c>
    </row>
    <row r="16" spans="1:6" ht="17" customHeight="1" x14ac:dyDescent="0.3">
      <c r="A16" s="17" t="s">
        <v>69</v>
      </c>
      <c r="B16" s="7" t="s">
        <v>13</v>
      </c>
      <c r="C16" s="1" t="s">
        <v>105</v>
      </c>
      <c r="D16" s="8">
        <v>360</v>
      </c>
      <c r="E16" s="8">
        <v>52</v>
      </c>
      <c r="F16" s="8">
        <v>78</v>
      </c>
    </row>
    <row r="17" spans="1:6" ht="17" customHeight="1" x14ac:dyDescent="0.3">
      <c r="A17" s="17"/>
      <c r="B17" s="7" t="s">
        <v>14</v>
      </c>
      <c r="C17" s="1" t="s">
        <v>106</v>
      </c>
      <c r="D17" s="8">
        <v>360</v>
      </c>
      <c r="E17" s="8">
        <v>52</v>
      </c>
      <c r="F17" s="8">
        <v>78</v>
      </c>
    </row>
    <row r="18" spans="1:6" ht="17" customHeight="1" x14ac:dyDescent="0.3">
      <c r="A18" s="17"/>
      <c r="B18" s="7" t="s">
        <v>15</v>
      </c>
      <c r="C18" s="1" t="s">
        <v>107</v>
      </c>
      <c r="D18" s="8">
        <v>360</v>
      </c>
      <c r="E18" s="8">
        <v>52</v>
      </c>
      <c r="F18" s="8">
        <v>78</v>
      </c>
    </row>
    <row r="19" spans="1:6" ht="17" customHeight="1" x14ac:dyDescent="0.3">
      <c r="A19" s="17" t="s">
        <v>70</v>
      </c>
      <c r="B19" s="7" t="s">
        <v>16</v>
      </c>
      <c r="C19" s="1" t="s">
        <v>108</v>
      </c>
      <c r="D19" s="8">
        <v>360</v>
      </c>
      <c r="E19" s="8">
        <v>52</v>
      </c>
      <c r="F19" s="8">
        <v>78</v>
      </c>
    </row>
    <row r="20" spans="1:6" ht="17" customHeight="1" x14ac:dyDescent="0.3">
      <c r="A20" s="17"/>
      <c r="B20" s="7" t="s">
        <v>17</v>
      </c>
      <c r="C20" s="1" t="s">
        <v>109</v>
      </c>
      <c r="D20" s="8">
        <v>360</v>
      </c>
      <c r="E20" s="8">
        <v>52</v>
      </c>
      <c r="F20" s="8">
        <v>78</v>
      </c>
    </row>
    <row r="21" spans="1:6" ht="17" customHeight="1" x14ac:dyDescent="0.3">
      <c r="A21" s="17"/>
      <c r="B21" s="7" t="s">
        <v>18</v>
      </c>
      <c r="C21" s="1" t="s">
        <v>110</v>
      </c>
      <c r="D21" s="8">
        <v>370</v>
      </c>
      <c r="E21" s="8">
        <v>52</v>
      </c>
      <c r="F21" s="8">
        <v>78</v>
      </c>
    </row>
    <row r="22" spans="1:6" ht="17" customHeight="1" x14ac:dyDescent="0.3">
      <c r="A22" s="10" t="s">
        <v>111</v>
      </c>
      <c r="B22" s="9" t="s">
        <v>90</v>
      </c>
      <c r="C22" s="18" t="s">
        <v>165</v>
      </c>
      <c r="D22" s="8">
        <v>273</v>
      </c>
      <c r="E22" s="8">
        <v>38</v>
      </c>
      <c r="F22" s="8">
        <v>57</v>
      </c>
    </row>
    <row r="23" spans="1:6" ht="17" customHeight="1" x14ac:dyDescent="0.3">
      <c r="A23" s="11"/>
      <c r="B23" s="7" t="s">
        <v>19</v>
      </c>
      <c r="C23" s="18" t="s">
        <v>164</v>
      </c>
      <c r="D23" s="8">
        <v>353</v>
      </c>
      <c r="E23" s="8">
        <v>51</v>
      </c>
      <c r="F23" s="8">
        <v>77</v>
      </c>
    </row>
    <row r="24" spans="1:6" ht="17" customHeight="1" x14ac:dyDescent="0.3">
      <c r="A24" s="11"/>
      <c r="B24" s="7">
        <v>125601</v>
      </c>
      <c r="C24" s="1" t="s">
        <v>112</v>
      </c>
      <c r="D24" s="8">
        <v>189</v>
      </c>
      <c r="E24" s="8">
        <v>47</v>
      </c>
      <c r="F24" s="8">
        <v>94</v>
      </c>
    </row>
    <row r="25" spans="1:6" ht="17" customHeight="1" x14ac:dyDescent="0.3">
      <c r="A25" s="12"/>
      <c r="B25" s="7">
        <v>125604</v>
      </c>
      <c r="C25" s="1" t="s">
        <v>113</v>
      </c>
      <c r="D25" s="8">
        <v>199</v>
      </c>
      <c r="E25" s="8">
        <v>47</v>
      </c>
      <c r="F25" s="8">
        <v>94</v>
      </c>
    </row>
    <row r="26" spans="1:6" ht="17" customHeight="1" x14ac:dyDescent="0.3">
      <c r="A26" s="17" t="s">
        <v>71</v>
      </c>
      <c r="B26" s="7" t="s">
        <v>20</v>
      </c>
      <c r="C26" s="1" t="s">
        <v>114</v>
      </c>
      <c r="D26" s="8">
        <v>353</v>
      </c>
      <c r="E26" s="8">
        <v>51</v>
      </c>
      <c r="F26" s="8">
        <v>77</v>
      </c>
    </row>
    <row r="27" spans="1:6" ht="17" customHeight="1" x14ac:dyDescent="0.3">
      <c r="A27" s="17"/>
      <c r="B27" s="9" t="s">
        <v>21</v>
      </c>
      <c r="C27" s="1" t="s">
        <v>115</v>
      </c>
      <c r="D27" s="8">
        <v>353</v>
      </c>
      <c r="E27" s="8">
        <v>51</v>
      </c>
      <c r="F27" s="8">
        <v>77</v>
      </c>
    </row>
    <row r="28" spans="1:6" ht="17" customHeight="1" x14ac:dyDescent="0.3">
      <c r="A28" s="17"/>
      <c r="B28" s="7" t="s">
        <v>22</v>
      </c>
      <c r="C28" s="1" t="s">
        <v>116</v>
      </c>
      <c r="D28" s="8">
        <v>353</v>
      </c>
      <c r="E28" s="8">
        <v>51</v>
      </c>
      <c r="F28" s="8">
        <v>77</v>
      </c>
    </row>
    <row r="29" spans="1:6" ht="17" customHeight="1" x14ac:dyDescent="0.3">
      <c r="A29" s="17"/>
      <c r="B29" s="7" t="s">
        <v>23</v>
      </c>
      <c r="C29" s="1" t="s">
        <v>117</v>
      </c>
      <c r="D29" s="8">
        <v>353</v>
      </c>
      <c r="E29" s="8">
        <v>51</v>
      </c>
      <c r="F29" s="8">
        <v>77</v>
      </c>
    </row>
    <row r="30" spans="1:6" ht="17" customHeight="1" x14ac:dyDescent="0.3">
      <c r="A30" s="17" t="s">
        <v>118</v>
      </c>
      <c r="B30" s="7" t="s">
        <v>25</v>
      </c>
      <c r="C30" s="1" t="s">
        <v>119</v>
      </c>
      <c r="D30" s="8">
        <v>353</v>
      </c>
      <c r="E30" s="8">
        <v>51</v>
      </c>
      <c r="F30" s="8">
        <v>77</v>
      </c>
    </row>
    <row r="31" spans="1:6" ht="17" customHeight="1" x14ac:dyDescent="0.3">
      <c r="A31" s="17"/>
      <c r="B31" s="7" t="s">
        <v>26</v>
      </c>
      <c r="C31" s="1" t="s">
        <v>120</v>
      </c>
      <c r="D31" s="8">
        <v>353</v>
      </c>
      <c r="E31" s="8">
        <v>51</v>
      </c>
      <c r="F31" s="8">
        <v>77</v>
      </c>
    </row>
    <row r="32" spans="1:6" ht="17" customHeight="1" x14ac:dyDescent="0.3">
      <c r="A32" s="17"/>
      <c r="B32" s="7" t="s">
        <v>27</v>
      </c>
      <c r="C32" s="1" t="s">
        <v>121</v>
      </c>
      <c r="D32" s="8">
        <v>353</v>
      </c>
      <c r="E32" s="8">
        <v>51</v>
      </c>
      <c r="F32" s="8">
        <v>77</v>
      </c>
    </row>
    <row r="33" spans="1:6" ht="17" customHeight="1" x14ac:dyDescent="0.3">
      <c r="A33" s="17"/>
      <c r="B33" s="7" t="s">
        <v>28</v>
      </c>
      <c r="C33" s="1" t="s">
        <v>122</v>
      </c>
      <c r="D33" s="8">
        <v>223</v>
      </c>
      <c r="E33" s="8">
        <v>50</v>
      </c>
      <c r="F33" s="8">
        <v>100</v>
      </c>
    </row>
    <row r="34" spans="1:6" ht="17" customHeight="1" x14ac:dyDescent="0.3">
      <c r="A34" s="17"/>
      <c r="B34" s="7" t="s">
        <v>28</v>
      </c>
      <c r="C34" s="1" t="s">
        <v>123</v>
      </c>
      <c r="D34" s="8">
        <v>193</v>
      </c>
      <c r="E34" s="8">
        <v>50</v>
      </c>
      <c r="F34" s="8">
        <v>100</v>
      </c>
    </row>
    <row r="35" spans="1:6" ht="17" customHeight="1" x14ac:dyDescent="0.3">
      <c r="A35" s="17"/>
      <c r="B35" s="7" t="s">
        <v>24</v>
      </c>
      <c r="C35" s="1" t="s">
        <v>125</v>
      </c>
      <c r="D35" s="8">
        <v>360</v>
      </c>
      <c r="E35" s="8">
        <v>52</v>
      </c>
      <c r="F35" s="8">
        <v>78</v>
      </c>
    </row>
    <row r="36" spans="1:6" ht="17" customHeight="1" x14ac:dyDescent="0.3">
      <c r="A36" s="17"/>
      <c r="B36" s="9" t="s">
        <v>29</v>
      </c>
      <c r="C36" s="1" t="s">
        <v>124</v>
      </c>
      <c r="D36" s="8">
        <v>214</v>
      </c>
      <c r="E36" s="8">
        <v>50</v>
      </c>
      <c r="F36" s="8">
        <v>100</v>
      </c>
    </row>
    <row r="37" spans="1:6" ht="17" customHeight="1" x14ac:dyDescent="0.3">
      <c r="A37" s="17" t="s">
        <v>72</v>
      </c>
      <c r="B37" s="7" t="s">
        <v>30</v>
      </c>
      <c r="C37" s="1" t="s">
        <v>126</v>
      </c>
      <c r="D37" s="8">
        <v>362</v>
      </c>
      <c r="E37" s="8">
        <v>51</v>
      </c>
      <c r="F37" s="8">
        <v>77</v>
      </c>
    </row>
    <row r="38" spans="1:6" ht="17" customHeight="1" x14ac:dyDescent="0.3">
      <c r="A38" s="17"/>
      <c r="B38" s="7" t="s">
        <v>31</v>
      </c>
      <c r="C38" s="1" t="s">
        <v>127</v>
      </c>
      <c r="D38" s="8">
        <v>358</v>
      </c>
      <c r="E38" s="8">
        <v>51</v>
      </c>
      <c r="F38" s="8">
        <v>77</v>
      </c>
    </row>
    <row r="39" spans="1:6" ht="17" customHeight="1" x14ac:dyDescent="0.3">
      <c r="A39" s="17"/>
      <c r="B39" s="7" t="s">
        <v>32</v>
      </c>
      <c r="C39" s="1" t="s">
        <v>128</v>
      </c>
      <c r="D39" s="8">
        <v>353</v>
      </c>
      <c r="E39" s="8">
        <v>51</v>
      </c>
      <c r="F39" s="8">
        <v>77</v>
      </c>
    </row>
    <row r="40" spans="1:6" ht="17" customHeight="1" x14ac:dyDescent="0.3">
      <c r="A40" s="17"/>
      <c r="B40" s="7" t="s">
        <v>33</v>
      </c>
      <c r="C40" s="1" t="s">
        <v>129</v>
      </c>
      <c r="D40" s="8">
        <v>353</v>
      </c>
      <c r="E40" s="8">
        <v>51</v>
      </c>
      <c r="F40" s="8">
        <v>77</v>
      </c>
    </row>
    <row r="41" spans="1:6" ht="17" customHeight="1" x14ac:dyDescent="0.3">
      <c r="A41" s="17"/>
      <c r="B41" s="9" t="s">
        <v>91</v>
      </c>
      <c r="C41" s="19" t="s">
        <v>92</v>
      </c>
      <c r="D41" s="8">
        <v>353</v>
      </c>
      <c r="E41" s="8">
        <v>51</v>
      </c>
      <c r="F41" s="8">
        <v>77</v>
      </c>
    </row>
    <row r="42" spans="1:6" ht="17" customHeight="1" x14ac:dyDescent="0.3">
      <c r="A42" s="17"/>
      <c r="B42" s="7" t="s">
        <v>34</v>
      </c>
      <c r="C42" s="1" t="s">
        <v>130</v>
      </c>
      <c r="D42" s="8">
        <v>353</v>
      </c>
      <c r="E42" s="8">
        <v>51</v>
      </c>
      <c r="F42" s="8">
        <v>77</v>
      </c>
    </row>
    <row r="43" spans="1:6" ht="17" customHeight="1" x14ac:dyDescent="0.3">
      <c r="A43" s="17" t="s">
        <v>73</v>
      </c>
      <c r="B43" s="7" t="s">
        <v>35</v>
      </c>
      <c r="C43" s="1" t="s">
        <v>131</v>
      </c>
      <c r="D43" s="8">
        <v>335</v>
      </c>
      <c r="E43" s="8">
        <v>46</v>
      </c>
      <c r="F43" s="8">
        <v>69</v>
      </c>
    </row>
    <row r="44" spans="1:6" ht="17" customHeight="1" x14ac:dyDescent="0.3">
      <c r="A44" s="17"/>
      <c r="B44" s="7" t="s">
        <v>36</v>
      </c>
      <c r="C44" s="1" t="s">
        <v>132</v>
      </c>
      <c r="D44" s="8">
        <v>335</v>
      </c>
      <c r="E44" s="8">
        <v>46</v>
      </c>
      <c r="F44" s="8">
        <v>69</v>
      </c>
    </row>
    <row r="45" spans="1:6" ht="17" customHeight="1" x14ac:dyDescent="0.3">
      <c r="A45" s="17"/>
      <c r="B45" s="7" t="s">
        <v>37</v>
      </c>
      <c r="C45" s="1" t="s">
        <v>133</v>
      </c>
      <c r="D45" s="8">
        <v>335</v>
      </c>
      <c r="E45" s="8">
        <v>46</v>
      </c>
      <c r="F45" s="8">
        <v>69</v>
      </c>
    </row>
    <row r="46" spans="1:6" ht="17" customHeight="1" x14ac:dyDescent="0.3">
      <c r="A46" s="17"/>
      <c r="B46" s="7" t="s">
        <v>38</v>
      </c>
      <c r="C46" s="1" t="s">
        <v>134</v>
      </c>
      <c r="D46" s="8">
        <v>335</v>
      </c>
      <c r="E46" s="8">
        <v>46</v>
      </c>
      <c r="F46" s="8">
        <v>69</v>
      </c>
    </row>
    <row r="47" spans="1:6" ht="17" customHeight="1" x14ac:dyDescent="0.3">
      <c r="A47" s="17"/>
      <c r="B47" s="7" t="s">
        <v>39</v>
      </c>
      <c r="C47" s="1" t="s">
        <v>135</v>
      </c>
      <c r="D47" s="8">
        <v>335</v>
      </c>
      <c r="E47" s="8">
        <v>46</v>
      </c>
      <c r="F47" s="8">
        <v>69</v>
      </c>
    </row>
    <row r="48" spans="1:6" ht="17" customHeight="1" x14ac:dyDescent="0.3">
      <c r="A48" s="17"/>
      <c r="B48" s="7" t="s">
        <v>40</v>
      </c>
      <c r="C48" s="1" t="s">
        <v>136</v>
      </c>
      <c r="D48" s="8">
        <v>335</v>
      </c>
      <c r="E48" s="8">
        <v>46</v>
      </c>
      <c r="F48" s="8">
        <v>69</v>
      </c>
    </row>
    <row r="49" spans="1:6" ht="17" customHeight="1" x14ac:dyDescent="0.3">
      <c r="A49" s="17"/>
      <c r="B49" s="7" t="s">
        <v>41</v>
      </c>
      <c r="C49" s="1" t="s">
        <v>137</v>
      </c>
      <c r="D49" s="8">
        <v>335</v>
      </c>
      <c r="E49" s="8">
        <v>46</v>
      </c>
      <c r="F49" s="8">
        <v>69</v>
      </c>
    </row>
    <row r="50" spans="1:6" ht="17" customHeight="1" x14ac:dyDescent="0.3">
      <c r="A50" s="17" t="s">
        <v>74</v>
      </c>
      <c r="B50" s="7" t="s">
        <v>42</v>
      </c>
      <c r="C50" s="1" t="s">
        <v>138</v>
      </c>
      <c r="D50" s="8">
        <v>335</v>
      </c>
      <c r="E50" s="8">
        <v>46</v>
      </c>
      <c r="F50" s="8">
        <v>69</v>
      </c>
    </row>
    <row r="51" spans="1:6" ht="17" customHeight="1" x14ac:dyDescent="0.3">
      <c r="A51" s="17"/>
      <c r="B51" s="7" t="s">
        <v>43</v>
      </c>
      <c r="C51" s="1" t="s">
        <v>139</v>
      </c>
      <c r="D51" s="8">
        <v>369</v>
      </c>
      <c r="E51" s="8">
        <v>46</v>
      </c>
      <c r="F51" s="8">
        <v>69</v>
      </c>
    </row>
    <row r="52" spans="1:6" ht="17" customHeight="1" x14ac:dyDescent="0.3">
      <c r="A52" s="17"/>
      <c r="B52" s="7" t="s">
        <v>44</v>
      </c>
      <c r="C52" s="1" t="s">
        <v>140</v>
      </c>
      <c r="D52" s="8">
        <v>365</v>
      </c>
      <c r="E52" s="8">
        <v>46</v>
      </c>
      <c r="F52" s="8">
        <v>69</v>
      </c>
    </row>
    <row r="53" spans="1:6" ht="17" customHeight="1" x14ac:dyDescent="0.3">
      <c r="A53" s="17"/>
      <c r="B53" s="7" t="s">
        <v>45</v>
      </c>
      <c r="C53" s="1" t="s">
        <v>141</v>
      </c>
      <c r="D53" s="8">
        <v>365</v>
      </c>
      <c r="E53" s="8">
        <v>46</v>
      </c>
      <c r="F53" s="8">
        <v>69</v>
      </c>
    </row>
    <row r="54" spans="1:6" ht="17" customHeight="1" x14ac:dyDescent="0.3">
      <c r="A54" s="17" t="s">
        <v>75</v>
      </c>
      <c r="B54" s="7" t="s">
        <v>46</v>
      </c>
      <c r="C54" s="1" t="s">
        <v>142</v>
      </c>
      <c r="D54" s="8">
        <v>367</v>
      </c>
      <c r="E54" s="8">
        <v>56</v>
      </c>
      <c r="F54" s="8">
        <v>84</v>
      </c>
    </row>
    <row r="55" spans="1:6" ht="17" customHeight="1" x14ac:dyDescent="0.3">
      <c r="A55" s="17"/>
      <c r="B55" s="9" t="s">
        <v>64</v>
      </c>
      <c r="C55" s="1" t="s">
        <v>143</v>
      </c>
      <c r="D55" s="8">
        <v>367</v>
      </c>
      <c r="E55" s="8">
        <v>56</v>
      </c>
      <c r="F55" s="8">
        <v>84</v>
      </c>
    </row>
    <row r="56" spans="1:6" ht="17" customHeight="1" x14ac:dyDescent="0.3">
      <c r="A56" s="17"/>
      <c r="B56" s="7" t="s">
        <v>47</v>
      </c>
      <c r="C56" s="1" t="s">
        <v>144</v>
      </c>
      <c r="D56" s="8">
        <v>367</v>
      </c>
      <c r="E56" s="8">
        <v>56</v>
      </c>
      <c r="F56" s="8">
        <v>84</v>
      </c>
    </row>
    <row r="57" spans="1:6" ht="17" customHeight="1" x14ac:dyDescent="0.3">
      <c r="A57" s="17"/>
      <c r="B57" s="7" t="s">
        <v>48</v>
      </c>
      <c r="C57" s="1" t="s">
        <v>145</v>
      </c>
      <c r="D57" s="8">
        <v>367</v>
      </c>
      <c r="E57" s="8">
        <v>56</v>
      </c>
      <c r="F57" s="8">
        <v>84</v>
      </c>
    </row>
    <row r="58" spans="1:6" ht="17" customHeight="1" x14ac:dyDescent="0.3">
      <c r="A58" s="17"/>
      <c r="B58" s="7" t="s">
        <v>49</v>
      </c>
      <c r="C58" s="1" t="s">
        <v>146</v>
      </c>
      <c r="D58" s="8">
        <v>367</v>
      </c>
      <c r="E58" s="8">
        <v>56</v>
      </c>
      <c r="F58" s="8">
        <v>84</v>
      </c>
    </row>
    <row r="59" spans="1:6" ht="17" customHeight="1" x14ac:dyDescent="0.3">
      <c r="A59" s="7" t="s">
        <v>76</v>
      </c>
      <c r="B59" s="7" t="s">
        <v>50</v>
      </c>
      <c r="C59" s="1" t="s">
        <v>147</v>
      </c>
      <c r="D59" s="8">
        <v>360</v>
      </c>
      <c r="E59" s="8">
        <v>52</v>
      </c>
      <c r="F59" s="8">
        <v>78</v>
      </c>
    </row>
    <row r="60" spans="1:6" ht="17" customHeight="1" x14ac:dyDescent="0.3">
      <c r="A60" s="17" t="s">
        <v>77</v>
      </c>
      <c r="B60" s="7" t="s">
        <v>51</v>
      </c>
      <c r="C60" s="1" t="s">
        <v>148</v>
      </c>
      <c r="D60" s="8">
        <v>360</v>
      </c>
      <c r="E60" s="8">
        <v>52</v>
      </c>
      <c r="F60" s="8">
        <v>78</v>
      </c>
    </row>
    <row r="61" spans="1:6" ht="17" customHeight="1" x14ac:dyDescent="0.3">
      <c r="A61" s="17"/>
      <c r="B61" s="7" t="s">
        <v>52</v>
      </c>
      <c r="C61" s="1" t="s">
        <v>149</v>
      </c>
      <c r="D61" s="8">
        <v>360</v>
      </c>
      <c r="E61" s="8">
        <v>52</v>
      </c>
      <c r="F61" s="8">
        <v>78</v>
      </c>
    </row>
    <row r="62" spans="1:6" ht="17" customHeight="1" x14ac:dyDescent="0.3">
      <c r="A62" s="17"/>
      <c r="B62" s="7" t="s">
        <v>53</v>
      </c>
      <c r="C62" s="1" t="s">
        <v>150</v>
      </c>
      <c r="D62" s="8">
        <v>290</v>
      </c>
      <c r="E62" s="8">
        <v>39</v>
      </c>
      <c r="F62" s="8">
        <v>59</v>
      </c>
    </row>
    <row r="63" spans="1:6" ht="17" customHeight="1" x14ac:dyDescent="0.3">
      <c r="A63" s="17" t="s">
        <v>78</v>
      </c>
      <c r="B63" s="7" t="s">
        <v>54</v>
      </c>
      <c r="C63" s="1" t="s">
        <v>151</v>
      </c>
      <c r="D63" s="8">
        <v>273</v>
      </c>
      <c r="E63" s="8">
        <v>38</v>
      </c>
      <c r="F63" s="8">
        <v>57</v>
      </c>
    </row>
    <row r="64" spans="1:6" ht="17" customHeight="1" x14ac:dyDescent="0.3">
      <c r="A64" s="17"/>
      <c r="B64" s="7" t="s">
        <v>55</v>
      </c>
      <c r="C64" s="1" t="s">
        <v>152</v>
      </c>
      <c r="D64" s="8">
        <v>273</v>
      </c>
      <c r="E64" s="8">
        <v>38</v>
      </c>
      <c r="F64" s="8">
        <v>57</v>
      </c>
    </row>
    <row r="65" spans="1:6" ht="17" customHeight="1" x14ac:dyDescent="0.3">
      <c r="A65" s="17"/>
      <c r="B65" s="7" t="s">
        <v>56</v>
      </c>
      <c r="C65" s="1" t="s">
        <v>153</v>
      </c>
      <c r="D65" s="8">
        <v>273</v>
      </c>
      <c r="E65" s="8">
        <v>38</v>
      </c>
      <c r="F65" s="8">
        <v>57</v>
      </c>
    </row>
    <row r="66" spans="1:6" ht="17" customHeight="1" x14ac:dyDescent="0.3">
      <c r="A66" s="17"/>
      <c r="B66" s="7" t="s">
        <v>57</v>
      </c>
      <c r="C66" s="1" t="s">
        <v>154</v>
      </c>
      <c r="D66" s="8">
        <v>273</v>
      </c>
      <c r="E66" s="8">
        <v>38</v>
      </c>
      <c r="F66" s="8">
        <v>57</v>
      </c>
    </row>
    <row r="67" spans="1:6" ht="17" customHeight="1" x14ac:dyDescent="0.3">
      <c r="A67" s="7" t="s">
        <v>79</v>
      </c>
      <c r="B67" s="7" t="s">
        <v>58</v>
      </c>
      <c r="C67" s="1" t="s">
        <v>155</v>
      </c>
      <c r="D67" s="8">
        <v>170</v>
      </c>
      <c r="E67" s="8">
        <v>42</v>
      </c>
      <c r="F67" s="8">
        <v>84</v>
      </c>
    </row>
    <row r="68" spans="1:6" ht="17" customHeight="1" x14ac:dyDescent="0.3">
      <c r="A68" s="7" t="s">
        <v>80</v>
      </c>
      <c r="B68" s="7" t="s">
        <v>59</v>
      </c>
      <c r="C68" s="1" t="s">
        <v>156</v>
      </c>
      <c r="D68" s="8">
        <v>178</v>
      </c>
      <c r="E68" s="8">
        <v>45</v>
      </c>
      <c r="F68" s="8">
        <v>90</v>
      </c>
    </row>
    <row r="69" spans="1:6" ht="17" customHeight="1" x14ac:dyDescent="0.3">
      <c r="A69" s="7" t="s">
        <v>81</v>
      </c>
      <c r="B69" s="7" t="s">
        <v>60</v>
      </c>
      <c r="C69" s="1" t="s">
        <v>157</v>
      </c>
      <c r="D69" s="8">
        <v>353</v>
      </c>
      <c r="E69" s="8">
        <v>51</v>
      </c>
      <c r="F69" s="8">
        <v>77</v>
      </c>
    </row>
    <row r="70" spans="1:6" ht="17" customHeight="1" x14ac:dyDescent="0.3">
      <c r="A70" s="7" t="s">
        <v>82</v>
      </c>
      <c r="B70" s="7" t="s">
        <v>61</v>
      </c>
      <c r="C70" s="1" t="s">
        <v>158</v>
      </c>
      <c r="D70" s="8">
        <v>353</v>
      </c>
      <c r="E70" s="8">
        <v>51</v>
      </c>
      <c r="F70" s="8">
        <v>77</v>
      </c>
    </row>
    <row r="71" spans="1:6" ht="17" customHeight="1" x14ac:dyDescent="0.3">
      <c r="A71" s="7" t="s">
        <v>159</v>
      </c>
      <c r="B71" s="7" t="s">
        <v>62</v>
      </c>
      <c r="C71" s="1" t="s">
        <v>160</v>
      </c>
      <c r="D71" s="8">
        <v>367</v>
      </c>
      <c r="E71" s="8">
        <v>56</v>
      </c>
      <c r="F71" s="8">
        <v>84</v>
      </c>
    </row>
    <row r="72" spans="1:6" ht="17" customHeight="1" x14ac:dyDescent="0.3">
      <c r="A72" s="7" t="s">
        <v>161</v>
      </c>
      <c r="B72" s="9" t="s">
        <v>63</v>
      </c>
      <c r="C72" s="1" t="s">
        <v>162</v>
      </c>
      <c r="D72" s="8">
        <v>351</v>
      </c>
      <c r="E72" s="8">
        <v>51</v>
      </c>
      <c r="F72" s="8">
        <v>77</v>
      </c>
    </row>
    <row r="74" spans="1:6" ht="51" customHeight="1" x14ac:dyDescent="0.3">
      <c r="A74" s="15" t="s">
        <v>163</v>
      </c>
      <c r="B74" s="16"/>
      <c r="C74" s="16"/>
      <c r="D74" s="16"/>
      <c r="E74" s="16"/>
      <c r="F74" s="16"/>
    </row>
  </sheetData>
  <mergeCells count="16">
    <mergeCell ref="A22:A25"/>
    <mergeCell ref="A1:F1"/>
    <mergeCell ref="A74:F74"/>
    <mergeCell ref="A3:A11"/>
    <mergeCell ref="A12:A13"/>
    <mergeCell ref="A14:A15"/>
    <mergeCell ref="A16:A18"/>
    <mergeCell ref="A19:A21"/>
    <mergeCell ref="A26:A29"/>
    <mergeCell ref="A30:A36"/>
    <mergeCell ref="A37:A42"/>
    <mergeCell ref="A43:A49"/>
    <mergeCell ref="A50:A53"/>
    <mergeCell ref="A54:A58"/>
    <mergeCell ref="A60:A62"/>
    <mergeCell ref="A63:A66"/>
  </mergeCells>
  <phoneticPr fontId="5" type="noConversion"/>
  <dataValidations count="2">
    <dataValidation type="whole" allowBlank="1" showInputMessage="1" showErrorMessage="1" errorTitle="error" error="请输入整数；数值必须大于等于0，小于等于300" sqref="E3:F62 E63:F72" xr:uid="{92D920FF-A350-43E7-A508-BE97F71ED18F}">
      <formula1>0</formula1>
      <formula2>300</formula2>
    </dataValidation>
    <dataValidation type="whole" allowBlank="1" showInputMessage="1" showErrorMessage="1" errorTitle="error" error="请输入整数；数值必须大于等于0，小于等于500" sqref="D3:D62 D63:D72" xr:uid="{42C4891B-7F28-48BD-8EA3-FA223485062A}">
      <formula1>0</formula1>
      <formula2>500</formula2>
    </dataValidation>
  </dataValidations>
  <pageMargins left="0.7" right="0.7" top="0.6" bottom="0.54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2021-03-22T13:25:31Z</cp:lastPrinted>
  <dcterms:created xsi:type="dcterms:W3CDTF">2016-03-14T08:59:00Z</dcterms:created>
  <dcterms:modified xsi:type="dcterms:W3CDTF">2022-03-24T12:10:19Z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